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<sst xmlns="http://schemas.openxmlformats.org/spreadsheetml/2006/main" count="228" uniqueCount="92">
  <si>
    <t>附件：2022年公开招聘编外护理人员考试综合成绩</t>
  </si>
  <si>
    <t>序号</t>
  </si>
  <si>
    <t>姓名</t>
  </si>
  <si>
    <t>笔试</t>
  </si>
  <si>
    <t>面试</t>
  </si>
  <si>
    <t>综合成绩</t>
  </si>
  <si>
    <t>笔试分数</t>
  </si>
  <si>
    <t>折算分</t>
  </si>
  <si>
    <t>面试分数</t>
  </si>
  <si>
    <t>张喜芝</t>
  </si>
  <si>
    <t>叶子桐</t>
  </si>
  <si>
    <t>许召丽</t>
  </si>
  <si>
    <t>王元女</t>
  </si>
  <si>
    <t>钟炳滢</t>
  </si>
  <si>
    <t>陈秋玲</t>
  </si>
  <si>
    <t>吴明妹</t>
  </si>
  <si>
    <t>陈珏</t>
  </si>
  <si>
    <t>李洪波</t>
  </si>
  <si>
    <t>张家惠</t>
  </si>
  <si>
    <t>符莹莹</t>
  </si>
  <si>
    <t>王莲月</t>
  </si>
  <si>
    <t>陈启才</t>
  </si>
  <si>
    <t>李宁英</t>
  </si>
  <si>
    <t>陈娇珠</t>
  </si>
  <si>
    <t>李学秀</t>
  </si>
  <si>
    <t>洪姣英</t>
  </si>
  <si>
    <t>黎楚楚</t>
  </si>
  <si>
    <t>申泽英</t>
  </si>
  <si>
    <t>陈乾才</t>
  </si>
  <si>
    <t>薛花枝</t>
  </si>
  <si>
    <t>韩秋凤</t>
  </si>
  <si>
    <t>符雨婕</t>
  </si>
  <si>
    <t>申晨阳</t>
  </si>
  <si>
    <t>薛欣玲</t>
  </si>
  <si>
    <t>赵开松</t>
  </si>
  <si>
    <t>钟育桃</t>
  </si>
  <si>
    <t>许锦淑</t>
  </si>
  <si>
    <t>王婷</t>
  </si>
  <si>
    <t>何丽萍</t>
  </si>
  <si>
    <t>羊日美</t>
  </si>
  <si>
    <t>陈秋</t>
  </si>
  <si>
    <t>吴定婧</t>
  </si>
  <si>
    <t>李秀香</t>
  </si>
  <si>
    <t>林丽夏</t>
  </si>
  <si>
    <t>蔡英英</t>
  </si>
  <si>
    <t>倪俊芳</t>
  </si>
  <si>
    <t>欧丽丽</t>
  </si>
  <si>
    <t>黎秀玲</t>
  </si>
  <si>
    <t>林国花</t>
  </si>
  <si>
    <t>符得庆</t>
  </si>
  <si>
    <t>王燕盈</t>
  </si>
  <si>
    <t>王丹梅</t>
  </si>
  <si>
    <t>符进颖</t>
  </si>
  <si>
    <t>王心怡</t>
  </si>
  <si>
    <t>苏文娜</t>
  </si>
  <si>
    <t>薛美春</t>
  </si>
  <si>
    <t>李燕</t>
  </si>
  <si>
    <t>缺考</t>
  </si>
  <si>
    <t>陈林秀</t>
  </si>
  <si>
    <t>朱小梅</t>
  </si>
  <si>
    <t>朱贤带</t>
  </si>
  <si>
    <t>朱春花</t>
  </si>
  <si>
    <t>张梓雯</t>
  </si>
  <si>
    <t>张隐隐</t>
  </si>
  <si>
    <t>张贤爱</t>
  </si>
  <si>
    <t>张昌仕</t>
  </si>
  <si>
    <t>吴雪红</t>
  </si>
  <si>
    <t>吴娟秀</t>
  </si>
  <si>
    <t>韦碧韵</t>
  </si>
  <si>
    <t>王秀丽</t>
  </si>
  <si>
    <t>王凤连</t>
  </si>
  <si>
    <t>万多映</t>
  </si>
  <si>
    <t>谈欢</t>
  </si>
  <si>
    <t>乔国浩</t>
  </si>
  <si>
    <t>吕丹桂</t>
  </si>
  <si>
    <t>刘蓥</t>
  </si>
  <si>
    <t>林端国</t>
  </si>
  <si>
    <t>李计澎</t>
  </si>
  <si>
    <t>李海燕</t>
  </si>
  <si>
    <t>李妃</t>
  </si>
  <si>
    <t>何健美</t>
  </si>
  <si>
    <t>符金丹</t>
  </si>
  <si>
    <t>杜美芳</t>
  </si>
  <si>
    <t>邓奇艳</t>
  </si>
  <si>
    <t>程娜</t>
  </si>
  <si>
    <t>陈晓慧</t>
  </si>
  <si>
    <t>陈如花</t>
  </si>
  <si>
    <t>陈翠女</t>
  </si>
  <si>
    <t>曾丽娜</t>
  </si>
  <si>
    <t>张美妹</t>
  </si>
  <si>
    <t>谢瑞花</t>
  </si>
  <si>
    <t>夏锦灿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</si>
</sst>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4" borderId="5" applyNumberFormat="0" applyAlignment="0" applyProtection="0"/>
    <xf numFmtId="0" fontId="24" fillId="4" borderId="1" applyNumberFormat="0" applyAlignment="0" applyProtection="0"/>
    <xf numFmtId="0" fontId="16" fillId="9" borderId="6" applyNumberFormat="0" applyAlignment="0" applyProtection="0"/>
    <xf numFmtId="0" fontId="6" fillId="10" borderId="0" applyNumberFormat="0" applyBorder="0" applyAlignment="0" applyProtection="0"/>
    <xf numFmtId="0" fontId="13" fillId="11" borderId="0" applyNumberFormat="0" applyBorder="0" applyAlignment="0" applyProtection="0"/>
    <xf numFmtId="0" fontId="7" fillId="0" borderId="7" applyNumberFormat="0" applyFill="0" applyAlignment="0" applyProtection="0"/>
    <xf numFmtId="0" fontId="12" fillId="0" borderId="8" applyNumberFormat="0" applyFill="0" applyAlignment="0" applyProtection="0"/>
    <xf numFmtId="0" fontId="11" fillId="10" borderId="0" applyNumberFormat="0" applyBorder="0" applyAlignment="0" applyProtection="0"/>
    <xf numFmtId="0" fontId="15" fillId="8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3" fillId="16" borderId="0" applyNumberFormat="0" applyBorder="0" applyAlignment="0" applyProtection="0"/>
    <xf numFmtId="0" fontId="6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6" fillId="8" borderId="0" applyNumberFormat="0" applyBorder="0" applyAlignment="0" applyProtection="0"/>
    <xf numFmtId="0" fontId="13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8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5" fillId="18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10">
      <selection activeCell="J13" sqref="J13"/>
    </sheetView>
  </sheetViews>
  <sheetFormatPr defaultColWidth="9.00390625" defaultRowHeight="14.25"/>
  <cols>
    <col min="1" max="1" width="7.375" style="6" customWidth="1"/>
    <col min="2" max="2" width="9.00390625" style="7" customWidth="1"/>
    <col min="3" max="7" width="13.625" style="7" customWidth="1"/>
    <col min="8" max="16384" width="9.00390625" style="7" customWidth="1"/>
  </cols>
  <sheetData>
    <row r="1" spans="1:7" s="1" customFormat="1" ht="43.5" customHeight="1">
      <c r="A1" s="8" t="s">
        <v>0</v>
      </c>
      <c r="B1" s="9"/>
      <c r="C1" s="9"/>
      <c r="D1" s="9"/>
      <c r="E1" s="9"/>
      <c r="F1" s="9"/>
      <c r="G1" s="9"/>
    </row>
    <row r="2" spans="1:7" s="1" customFormat="1" ht="43.5" customHeight="1">
      <c r="A2" s="10" t="s">
        <v>1</v>
      </c>
      <c r="B2" s="11" t="s">
        <v>2</v>
      </c>
      <c r="C2" s="12" t="s">
        <v>3</v>
      </c>
      <c r="D2" s="12"/>
      <c r="E2" s="13" t="s">
        <v>4</v>
      </c>
      <c r="F2" s="14"/>
      <c r="G2" s="15" t="s">
        <v>5</v>
      </c>
    </row>
    <row r="3" spans="1:7" s="1" customFormat="1" ht="43.5" customHeight="1">
      <c r="A3" s="10"/>
      <c r="B3" s="11"/>
      <c r="C3" s="16" t="s">
        <v>6</v>
      </c>
      <c r="D3" s="16" t="s">
        <v>7</v>
      </c>
      <c r="E3" s="16" t="s">
        <v>8</v>
      </c>
      <c r="F3" s="16" t="s">
        <v>7</v>
      </c>
      <c r="G3" s="17"/>
    </row>
    <row r="4" spans="1:7" s="2" customFormat="1" ht="43.5" customHeight="1">
      <c r="A4" s="18">
        <v>1</v>
      </c>
      <c r="B4" s="16" t="s">
        <v>9</v>
      </c>
      <c r="C4" s="19">
        <v>72</v>
      </c>
      <c r="D4" s="19">
        <f aca="true" t="shared" si="0" ref="D4:D52">C4*0.5</f>
        <v>36</v>
      </c>
      <c r="E4" s="19">
        <v>86</v>
      </c>
      <c r="F4" s="19">
        <f aca="true" t="shared" si="1" ref="F4:F50">E4*0.5</f>
        <v>43</v>
      </c>
      <c r="G4" s="19">
        <f aca="true" t="shared" si="2" ref="G4:G50">D4+F4</f>
        <v>79</v>
      </c>
    </row>
    <row r="5" spans="1:7" s="3" customFormat="1" ht="43.5" customHeight="1">
      <c r="A5" s="18">
        <v>2</v>
      </c>
      <c r="B5" s="16" t="s">
        <v>10</v>
      </c>
      <c r="C5" s="19">
        <v>66</v>
      </c>
      <c r="D5" s="19">
        <f t="shared" si="0"/>
        <v>33</v>
      </c>
      <c r="E5" s="19">
        <v>84</v>
      </c>
      <c r="F5" s="19">
        <f t="shared" si="1"/>
        <v>42</v>
      </c>
      <c r="G5" s="19">
        <f t="shared" si="2"/>
        <v>75</v>
      </c>
    </row>
    <row r="6" spans="1:7" s="2" customFormat="1" ht="43.5" customHeight="1">
      <c r="A6" s="18">
        <v>3</v>
      </c>
      <c r="B6" s="16" t="s">
        <v>11</v>
      </c>
      <c r="C6" s="19">
        <v>68</v>
      </c>
      <c r="D6" s="19">
        <f t="shared" si="0"/>
        <v>34</v>
      </c>
      <c r="E6" s="19">
        <v>80.6</v>
      </c>
      <c r="F6" s="19">
        <f t="shared" si="1"/>
        <v>40.3</v>
      </c>
      <c r="G6" s="19">
        <f t="shared" si="2"/>
        <v>74.3</v>
      </c>
    </row>
    <row r="7" spans="1:7" s="2" customFormat="1" ht="43.5" customHeight="1">
      <c r="A7" s="18">
        <v>4</v>
      </c>
      <c r="B7" s="16" t="s">
        <v>12</v>
      </c>
      <c r="C7" s="19">
        <v>73</v>
      </c>
      <c r="D7" s="19">
        <f t="shared" si="0"/>
        <v>36.5</v>
      </c>
      <c r="E7" s="19">
        <v>75</v>
      </c>
      <c r="F7" s="19">
        <f t="shared" si="1"/>
        <v>37.5</v>
      </c>
      <c r="G7" s="19">
        <f t="shared" si="2"/>
        <v>74</v>
      </c>
    </row>
    <row r="8" spans="1:7" s="2" customFormat="1" ht="43.5" customHeight="1">
      <c r="A8" s="18">
        <v>5</v>
      </c>
      <c r="B8" s="16" t="s">
        <v>13</v>
      </c>
      <c r="C8" s="19">
        <v>65</v>
      </c>
      <c r="D8" s="19">
        <f t="shared" si="0"/>
        <v>32.5</v>
      </c>
      <c r="E8" s="19">
        <v>82.2</v>
      </c>
      <c r="F8" s="19">
        <f t="shared" si="1"/>
        <v>41.1</v>
      </c>
      <c r="G8" s="19">
        <f t="shared" si="2"/>
        <v>73.6</v>
      </c>
    </row>
    <row r="9" spans="1:7" s="2" customFormat="1" ht="43.5" customHeight="1">
      <c r="A9" s="18">
        <v>6</v>
      </c>
      <c r="B9" s="16" t="s">
        <v>14</v>
      </c>
      <c r="C9" s="19">
        <v>72</v>
      </c>
      <c r="D9" s="19">
        <f t="shared" si="0"/>
        <v>36</v>
      </c>
      <c r="E9" s="19">
        <v>74</v>
      </c>
      <c r="F9" s="19">
        <f t="shared" si="1"/>
        <v>37</v>
      </c>
      <c r="G9" s="19">
        <f t="shared" si="2"/>
        <v>73</v>
      </c>
    </row>
    <row r="10" spans="1:7" s="2" customFormat="1" ht="43.5" customHeight="1">
      <c r="A10" s="18">
        <v>7</v>
      </c>
      <c r="B10" s="16" t="s">
        <v>15</v>
      </c>
      <c r="C10" s="19">
        <v>63</v>
      </c>
      <c r="D10" s="19">
        <f t="shared" si="0"/>
        <v>31.5</v>
      </c>
      <c r="E10" s="19">
        <v>82.6</v>
      </c>
      <c r="F10" s="19">
        <f t="shared" si="1"/>
        <v>41.3</v>
      </c>
      <c r="G10" s="19">
        <f t="shared" si="2"/>
        <v>72.8</v>
      </c>
    </row>
    <row r="11" spans="1:7" s="2" customFormat="1" ht="43.5" customHeight="1">
      <c r="A11" s="18">
        <v>8</v>
      </c>
      <c r="B11" s="16" t="s">
        <v>16</v>
      </c>
      <c r="C11" s="19">
        <v>71</v>
      </c>
      <c r="D11" s="19">
        <f t="shared" si="0"/>
        <v>35.5</v>
      </c>
      <c r="E11" s="19">
        <v>74.4</v>
      </c>
      <c r="F11" s="19">
        <f t="shared" si="1"/>
        <v>37.2</v>
      </c>
      <c r="G11" s="19">
        <f t="shared" si="2"/>
        <v>72.7</v>
      </c>
    </row>
    <row r="12" spans="1:7" s="2" customFormat="1" ht="43.5" customHeight="1">
      <c r="A12" s="18">
        <v>9</v>
      </c>
      <c r="B12" s="16" t="s">
        <v>17</v>
      </c>
      <c r="C12" s="19">
        <v>68</v>
      </c>
      <c r="D12" s="19">
        <f t="shared" si="0"/>
        <v>34</v>
      </c>
      <c r="E12" s="19">
        <v>77.4</v>
      </c>
      <c r="F12" s="19">
        <f t="shared" si="1"/>
        <v>38.7</v>
      </c>
      <c r="G12" s="19">
        <f t="shared" si="2"/>
        <v>72.7</v>
      </c>
    </row>
    <row r="13" spans="1:7" s="2" customFormat="1" ht="43.5" customHeight="1">
      <c r="A13" s="18">
        <v>10</v>
      </c>
      <c r="B13" s="16" t="s">
        <v>18</v>
      </c>
      <c r="C13" s="19">
        <v>65</v>
      </c>
      <c r="D13" s="19">
        <f t="shared" si="0"/>
        <v>32.5</v>
      </c>
      <c r="E13" s="19">
        <v>79.8</v>
      </c>
      <c r="F13" s="19">
        <f t="shared" si="1"/>
        <v>39.9</v>
      </c>
      <c r="G13" s="19">
        <f t="shared" si="2"/>
        <v>72.4</v>
      </c>
    </row>
    <row r="14" spans="1:7" s="2" customFormat="1" ht="43.5" customHeight="1">
      <c r="A14" s="18">
        <v>11</v>
      </c>
      <c r="B14" s="16" t="s">
        <v>19</v>
      </c>
      <c r="C14" s="19">
        <v>57</v>
      </c>
      <c r="D14" s="19">
        <f t="shared" si="0"/>
        <v>28.5</v>
      </c>
      <c r="E14" s="19">
        <v>86</v>
      </c>
      <c r="F14" s="19">
        <f t="shared" si="1"/>
        <v>43</v>
      </c>
      <c r="G14" s="19">
        <f t="shared" si="2"/>
        <v>71.5</v>
      </c>
    </row>
    <row r="15" spans="1:7" s="2" customFormat="1" ht="43.5" customHeight="1">
      <c r="A15" s="18">
        <v>12</v>
      </c>
      <c r="B15" s="16" t="s">
        <v>20</v>
      </c>
      <c r="C15" s="19">
        <v>57</v>
      </c>
      <c r="D15" s="19">
        <f t="shared" si="0"/>
        <v>28.5</v>
      </c>
      <c r="E15" s="19">
        <v>75.8</v>
      </c>
      <c r="F15" s="19">
        <f t="shared" si="1"/>
        <v>37.9</v>
      </c>
      <c r="G15" s="19">
        <f t="shared" si="2"/>
        <v>66.4</v>
      </c>
    </row>
    <row r="16" spans="1:7" s="2" customFormat="1" ht="43.5" customHeight="1">
      <c r="A16" s="18">
        <v>13</v>
      </c>
      <c r="B16" s="16" t="s">
        <v>21</v>
      </c>
      <c r="C16" s="19">
        <v>53</v>
      </c>
      <c r="D16" s="19">
        <f t="shared" si="0"/>
        <v>26.5</v>
      </c>
      <c r="E16" s="19">
        <v>79.2</v>
      </c>
      <c r="F16" s="19">
        <f t="shared" si="1"/>
        <v>39.6</v>
      </c>
      <c r="G16" s="19">
        <f t="shared" si="2"/>
        <v>66.1</v>
      </c>
    </row>
    <row r="17" spans="1:7" s="2" customFormat="1" ht="43.5" customHeight="1">
      <c r="A17" s="18">
        <v>14</v>
      </c>
      <c r="B17" s="16" t="s">
        <v>22</v>
      </c>
      <c r="C17" s="19">
        <v>63</v>
      </c>
      <c r="D17" s="19">
        <f t="shared" si="0"/>
        <v>31.5</v>
      </c>
      <c r="E17" s="19">
        <v>68.8</v>
      </c>
      <c r="F17" s="19">
        <f t="shared" si="1"/>
        <v>34.4</v>
      </c>
      <c r="G17" s="19">
        <f t="shared" si="2"/>
        <v>65.9</v>
      </c>
    </row>
    <row r="18" spans="1:7" s="2" customFormat="1" ht="43.5" customHeight="1">
      <c r="A18" s="18">
        <v>15</v>
      </c>
      <c r="B18" s="16" t="s">
        <v>23</v>
      </c>
      <c r="C18" s="19">
        <v>54</v>
      </c>
      <c r="D18" s="19">
        <f t="shared" si="0"/>
        <v>27</v>
      </c>
      <c r="E18" s="19">
        <v>75.6</v>
      </c>
      <c r="F18" s="19">
        <f t="shared" si="1"/>
        <v>37.8</v>
      </c>
      <c r="G18" s="19">
        <f t="shared" si="2"/>
        <v>64.8</v>
      </c>
    </row>
    <row r="19" spans="1:7" s="2" customFormat="1" ht="43.5" customHeight="1">
      <c r="A19" s="18">
        <v>16</v>
      </c>
      <c r="B19" s="16" t="s">
        <v>24</v>
      </c>
      <c r="C19" s="19">
        <v>55</v>
      </c>
      <c r="D19" s="19">
        <f t="shared" si="0"/>
        <v>27.5</v>
      </c>
      <c r="E19" s="19">
        <v>73.2</v>
      </c>
      <c r="F19" s="19">
        <f t="shared" si="1"/>
        <v>36.6</v>
      </c>
      <c r="G19" s="19">
        <f t="shared" si="2"/>
        <v>64.1</v>
      </c>
    </row>
    <row r="20" spans="1:7" s="2" customFormat="1" ht="43.5" customHeight="1">
      <c r="A20" s="18">
        <v>17</v>
      </c>
      <c r="B20" s="16" t="s">
        <v>25</v>
      </c>
      <c r="C20" s="19">
        <v>64</v>
      </c>
      <c r="D20" s="19">
        <f t="shared" si="0"/>
        <v>32</v>
      </c>
      <c r="E20" s="19">
        <v>59.8</v>
      </c>
      <c r="F20" s="19">
        <f t="shared" si="1"/>
        <v>29.9</v>
      </c>
      <c r="G20" s="19">
        <f t="shared" si="2"/>
        <v>61.9</v>
      </c>
    </row>
    <row r="21" spans="1:7" s="2" customFormat="1" ht="43.5" customHeight="1">
      <c r="A21" s="18">
        <v>18</v>
      </c>
      <c r="B21" s="20" t="s">
        <v>26</v>
      </c>
      <c r="C21" s="19">
        <v>50</v>
      </c>
      <c r="D21" s="19">
        <f t="shared" si="0"/>
        <v>25</v>
      </c>
      <c r="E21" s="19">
        <v>73</v>
      </c>
      <c r="F21" s="19">
        <f t="shared" si="1"/>
        <v>36.5</v>
      </c>
      <c r="G21" s="19">
        <f t="shared" si="2"/>
        <v>61.5</v>
      </c>
    </row>
    <row r="22" spans="1:7" s="2" customFormat="1" ht="43.5" customHeight="1">
      <c r="A22" s="18">
        <v>19</v>
      </c>
      <c r="B22" s="16" t="s">
        <v>27</v>
      </c>
      <c r="C22" s="19">
        <v>54</v>
      </c>
      <c r="D22" s="19">
        <f t="shared" si="0"/>
        <v>27</v>
      </c>
      <c r="E22" s="19">
        <v>68.2</v>
      </c>
      <c r="F22" s="19">
        <f t="shared" si="1"/>
        <v>34.1</v>
      </c>
      <c r="G22" s="19">
        <f t="shared" si="2"/>
        <v>61.1</v>
      </c>
    </row>
    <row r="23" spans="1:7" s="2" customFormat="1" ht="43.5" customHeight="1">
      <c r="A23" s="18">
        <v>20</v>
      </c>
      <c r="B23" s="16" t="s">
        <v>28</v>
      </c>
      <c r="C23" s="19">
        <v>46</v>
      </c>
      <c r="D23" s="19">
        <f t="shared" si="0"/>
        <v>23</v>
      </c>
      <c r="E23" s="19">
        <v>75.8</v>
      </c>
      <c r="F23" s="19">
        <f t="shared" si="1"/>
        <v>37.9</v>
      </c>
      <c r="G23" s="19">
        <f t="shared" si="2"/>
        <v>60.9</v>
      </c>
    </row>
    <row r="24" spans="1:7" s="2" customFormat="1" ht="43.5" customHeight="1">
      <c r="A24" s="21">
        <v>21</v>
      </c>
      <c r="B24" s="22" t="s">
        <v>29</v>
      </c>
      <c r="C24" s="23">
        <v>55</v>
      </c>
      <c r="D24" s="23">
        <f t="shared" si="0"/>
        <v>27.5</v>
      </c>
      <c r="E24" s="23">
        <v>66.2</v>
      </c>
      <c r="F24" s="23">
        <f t="shared" si="1"/>
        <v>33.1</v>
      </c>
      <c r="G24" s="23">
        <f t="shared" si="2"/>
        <v>60.6</v>
      </c>
    </row>
    <row r="25" spans="1:7" s="2" customFormat="1" ht="43.5" customHeight="1">
      <c r="A25" s="21">
        <v>22</v>
      </c>
      <c r="B25" s="22" t="s">
        <v>30</v>
      </c>
      <c r="C25" s="23">
        <v>66</v>
      </c>
      <c r="D25" s="23">
        <f t="shared" si="0"/>
        <v>33</v>
      </c>
      <c r="E25" s="23">
        <v>54.8</v>
      </c>
      <c r="F25" s="23">
        <f t="shared" si="1"/>
        <v>27.4</v>
      </c>
      <c r="G25" s="23">
        <f t="shared" si="2"/>
        <v>60.4</v>
      </c>
    </row>
    <row r="26" spans="1:7" s="2" customFormat="1" ht="43.5" customHeight="1">
      <c r="A26" s="21">
        <v>23</v>
      </c>
      <c r="B26" s="22" t="s">
        <v>31</v>
      </c>
      <c r="C26" s="23">
        <v>54</v>
      </c>
      <c r="D26" s="23">
        <f t="shared" si="0"/>
        <v>27</v>
      </c>
      <c r="E26" s="23">
        <v>65</v>
      </c>
      <c r="F26" s="23">
        <f t="shared" si="1"/>
        <v>32.5</v>
      </c>
      <c r="G26" s="23">
        <f t="shared" si="2"/>
        <v>59.5</v>
      </c>
    </row>
    <row r="27" spans="1:7" s="2" customFormat="1" ht="43.5" customHeight="1">
      <c r="A27" s="21">
        <v>24</v>
      </c>
      <c r="B27" s="22" t="s">
        <v>32</v>
      </c>
      <c r="C27" s="23">
        <v>43</v>
      </c>
      <c r="D27" s="23">
        <f t="shared" si="0"/>
        <v>21.5</v>
      </c>
      <c r="E27" s="23">
        <v>75</v>
      </c>
      <c r="F27" s="23">
        <f t="shared" si="1"/>
        <v>37.5</v>
      </c>
      <c r="G27" s="23">
        <f t="shared" si="2"/>
        <v>59</v>
      </c>
    </row>
    <row r="28" spans="1:7" s="4" customFormat="1" ht="43.5" customHeight="1">
      <c r="A28" s="21">
        <v>25</v>
      </c>
      <c r="B28" s="22" t="s">
        <v>33</v>
      </c>
      <c r="C28" s="23">
        <v>48</v>
      </c>
      <c r="D28" s="23">
        <f t="shared" si="0"/>
        <v>24</v>
      </c>
      <c r="E28" s="23">
        <v>69.8</v>
      </c>
      <c r="F28" s="23">
        <f t="shared" si="1"/>
        <v>34.9</v>
      </c>
      <c r="G28" s="23">
        <f t="shared" si="2"/>
        <v>58.9</v>
      </c>
    </row>
    <row r="29" spans="1:7" s="2" customFormat="1" ht="43.5" customHeight="1">
      <c r="A29" s="21">
        <v>26</v>
      </c>
      <c r="B29" s="22" t="s">
        <v>34</v>
      </c>
      <c r="C29" s="23">
        <v>54</v>
      </c>
      <c r="D29" s="23">
        <f t="shared" si="0"/>
        <v>27</v>
      </c>
      <c r="E29" s="23">
        <v>63.6</v>
      </c>
      <c r="F29" s="23">
        <f t="shared" si="1"/>
        <v>31.8</v>
      </c>
      <c r="G29" s="23">
        <f t="shared" si="2"/>
        <v>58.8</v>
      </c>
    </row>
    <row r="30" spans="1:7" s="2" customFormat="1" ht="43.5" customHeight="1">
      <c r="A30" s="21">
        <v>27</v>
      </c>
      <c r="B30" s="22" t="s">
        <v>35</v>
      </c>
      <c r="C30" s="23">
        <v>53</v>
      </c>
      <c r="D30" s="23">
        <f t="shared" si="0"/>
        <v>26.5</v>
      </c>
      <c r="E30" s="23">
        <v>64.2</v>
      </c>
      <c r="F30" s="23">
        <f t="shared" si="1"/>
        <v>32.1</v>
      </c>
      <c r="G30" s="23">
        <f t="shared" si="2"/>
        <v>58.6</v>
      </c>
    </row>
    <row r="31" spans="1:7" s="2" customFormat="1" ht="43.5" customHeight="1">
      <c r="A31" s="21">
        <v>28</v>
      </c>
      <c r="B31" s="22" t="s">
        <v>36</v>
      </c>
      <c r="C31" s="24">
        <v>51</v>
      </c>
      <c r="D31" s="23">
        <f t="shared" si="0"/>
        <v>25.5</v>
      </c>
      <c r="E31" s="23">
        <v>65.6</v>
      </c>
      <c r="F31" s="23">
        <f t="shared" si="1"/>
        <v>32.8</v>
      </c>
      <c r="G31" s="23">
        <f t="shared" si="2"/>
        <v>58.3</v>
      </c>
    </row>
    <row r="32" spans="1:7" s="2" customFormat="1" ht="43.5" customHeight="1">
      <c r="A32" s="21">
        <v>29</v>
      </c>
      <c r="B32" s="22" t="s">
        <v>37</v>
      </c>
      <c r="C32" s="23">
        <v>46</v>
      </c>
      <c r="D32" s="23">
        <f t="shared" si="0"/>
        <v>23</v>
      </c>
      <c r="E32" s="23">
        <v>70.4</v>
      </c>
      <c r="F32" s="23">
        <f t="shared" si="1"/>
        <v>35.2</v>
      </c>
      <c r="G32" s="23">
        <f t="shared" si="2"/>
        <v>58.2</v>
      </c>
    </row>
    <row r="33" spans="1:7" s="2" customFormat="1" ht="43.5" customHeight="1">
      <c r="A33" s="21">
        <v>30</v>
      </c>
      <c r="B33" s="22" t="s">
        <v>38</v>
      </c>
      <c r="C33" s="23">
        <v>50</v>
      </c>
      <c r="D33" s="23">
        <f t="shared" si="0"/>
        <v>25</v>
      </c>
      <c r="E33" s="23">
        <v>66.2</v>
      </c>
      <c r="F33" s="23">
        <f t="shared" si="1"/>
        <v>33.1</v>
      </c>
      <c r="G33" s="23">
        <f t="shared" si="2"/>
        <v>58.1</v>
      </c>
    </row>
    <row r="34" spans="1:7" s="2" customFormat="1" ht="43.5" customHeight="1">
      <c r="A34" s="21">
        <v>31</v>
      </c>
      <c r="B34" s="22" t="s">
        <v>39</v>
      </c>
      <c r="C34" s="23">
        <v>54</v>
      </c>
      <c r="D34" s="23">
        <f t="shared" si="0"/>
        <v>27</v>
      </c>
      <c r="E34" s="23">
        <v>62</v>
      </c>
      <c r="F34" s="23">
        <f t="shared" si="1"/>
        <v>31</v>
      </c>
      <c r="G34" s="23">
        <f t="shared" si="2"/>
        <v>58</v>
      </c>
    </row>
    <row r="35" spans="1:7" s="2" customFormat="1" ht="43.5" customHeight="1">
      <c r="A35" s="21">
        <v>32</v>
      </c>
      <c r="B35" s="22" t="s">
        <v>40</v>
      </c>
      <c r="C35" s="23">
        <v>58</v>
      </c>
      <c r="D35" s="23">
        <f t="shared" si="0"/>
        <v>29</v>
      </c>
      <c r="E35" s="23">
        <v>57.6</v>
      </c>
      <c r="F35" s="23">
        <f t="shared" si="1"/>
        <v>28.8</v>
      </c>
      <c r="G35" s="23">
        <f t="shared" si="2"/>
        <v>57.8</v>
      </c>
    </row>
    <row r="36" spans="1:7" s="2" customFormat="1" ht="43.5" customHeight="1">
      <c r="A36" s="21">
        <v>33</v>
      </c>
      <c r="B36" s="22" t="s">
        <v>41</v>
      </c>
      <c r="C36" s="23">
        <v>55</v>
      </c>
      <c r="D36" s="23">
        <f t="shared" si="0"/>
        <v>27.5</v>
      </c>
      <c r="E36" s="23">
        <v>60.4</v>
      </c>
      <c r="F36" s="23">
        <f t="shared" si="1"/>
        <v>30.2</v>
      </c>
      <c r="G36" s="23">
        <f t="shared" si="2"/>
        <v>57.7</v>
      </c>
    </row>
    <row r="37" spans="1:7" s="2" customFormat="1" ht="43.5" customHeight="1">
      <c r="A37" s="21">
        <v>34</v>
      </c>
      <c r="B37" s="22" t="s">
        <v>42</v>
      </c>
      <c r="C37" s="23">
        <v>51</v>
      </c>
      <c r="D37" s="23">
        <f t="shared" si="0"/>
        <v>25.5</v>
      </c>
      <c r="E37" s="23">
        <v>62.8</v>
      </c>
      <c r="F37" s="23">
        <f t="shared" si="1"/>
        <v>31.4</v>
      </c>
      <c r="G37" s="23">
        <f t="shared" si="2"/>
        <v>56.9</v>
      </c>
    </row>
    <row r="38" spans="1:7" s="2" customFormat="1" ht="43.5" customHeight="1">
      <c r="A38" s="21">
        <v>35</v>
      </c>
      <c r="B38" s="22" t="s">
        <v>43</v>
      </c>
      <c r="C38" s="23">
        <v>45</v>
      </c>
      <c r="D38" s="23">
        <f t="shared" si="0"/>
        <v>22.5</v>
      </c>
      <c r="E38" s="23">
        <v>68</v>
      </c>
      <c r="F38" s="23">
        <f t="shared" si="1"/>
        <v>34</v>
      </c>
      <c r="G38" s="23">
        <f t="shared" si="2"/>
        <v>56.5</v>
      </c>
    </row>
    <row r="39" spans="1:7" s="2" customFormat="1" ht="43.5" customHeight="1">
      <c r="A39" s="21">
        <v>36</v>
      </c>
      <c r="B39" s="22" t="s">
        <v>44</v>
      </c>
      <c r="C39" s="23">
        <v>51</v>
      </c>
      <c r="D39" s="23">
        <f t="shared" si="0"/>
        <v>25.5</v>
      </c>
      <c r="E39" s="23">
        <v>60.2</v>
      </c>
      <c r="F39" s="23">
        <f t="shared" si="1"/>
        <v>30.1</v>
      </c>
      <c r="G39" s="23">
        <f t="shared" si="2"/>
        <v>55.6</v>
      </c>
    </row>
    <row r="40" spans="1:7" s="2" customFormat="1" ht="43.5" customHeight="1">
      <c r="A40" s="21">
        <v>37</v>
      </c>
      <c r="B40" s="22" t="s">
        <v>45</v>
      </c>
      <c r="C40" s="23">
        <v>52</v>
      </c>
      <c r="D40" s="23">
        <f t="shared" si="0"/>
        <v>26</v>
      </c>
      <c r="E40" s="23">
        <v>59</v>
      </c>
      <c r="F40" s="23">
        <f t="shared" si="1"/>
        <v>29.5</v>
      </c>
      <c r="G40" s="23">
        <f t="shared" si="2"/>
        <v>55.5</v>
      </c>
    </row>
    <row r="41" spans="1:7" s="2" customFormat="1" ht="43.5" customHeight="1">
      <c r="A41" s="21">
        <v>38</v>
      </c>
      <c r="B41" s="22" t="s">
        <v>46</v>
      </c>
      <c r="C41" s="23">
        <v>50</v>
      </c>
      <c r="D41" s="23">
        <f t="shared" si="0"/>
        <v>25</v>
      </c>
      <c r="E41" s="23">
        <v>60.6</v>
      </c>
      <c r="F41" s="23">
        <f t="shared" si="1"/>
        <v>30.3</v>
      </c>
      <c r="G41" s="23">
        <f t="shared" si="2"/>
        <v>55.3</v>
      </c>
    </row>
    <row r="42" spans="1:7" s="2" customFormat="1" ht="43.5" customHeight="1">
      <c r="A42" s="21">
        <v>39</v>
      </c>
      <c r="B42" s="22" t="s">
        <v>47</v>
      </c>
      <c r="C42" s="23">
        <v>50</v>
      </c>
      <c r="D42" s="23">
        <f t="shared" si="0"/>
        <v>25</v>
      </c>
      <c r="E42" s="23">
        <v>58.8</v>
      </c>
      <c r="F42" s="23">
        <f t="shared" si="1"/>
        <v>29.4</v>
      </c>
      <c r="G42" s="23">
        <f t="shared" si="2"/>
        <v>54.4</v>
      </c>
    </row>
    <row r="43" spans="1:7" s="2" customFormat="1" ht="43.5" customHeight="1">
      <c r="A43" s="21">
        <v>40</v>
      </c>
      <c r="B43" s="22" t="s">
        <v>48</v>
      </c>
      <c r="C43" s="23">
        <v>43</v>
      </c>
      <c r="D43" s="23">
        <f t="shared" si="0"/>
        <v>21.5</v>
      </c>
      <c r="E43" s="23">
        <v>65.6</v>
      </c>
      <c r="F43" s="23">
        <f t="shared" si="1"/>
        <v>32.8</v>
      </c>
      <c r="G43" s="23">
        <f t="shared" si="2"/>
        <v>54.3</v>
      </c>
    </row>
    <row r="44" spans="1:7" s="2" customFormat="1" ht="43.5" customHeight="1">
      <c r="A44" s="21">
        <v>41</v>
      </c>
      <c r="B44" s="22" t="s">
        <v>49</v>
      </c>
      <c r="C44" s="25">
        <v>46</v>
      </c>
      <c r="D44" s="23">
        <f t="shared" si="0"/>
        <v>23</v>
      </c>
      <c r="E44" s="23">
        <v>60.8</v>
      </c>
      <c r="F44" s="23">
        <f t="shared" si="1"/>
        <v>30.4</v>
      </c>
      <c r="G44" s="23">
        <f t="shared" si="2"/>
        <v>53.4</v>
      </c>
    </row>
    <row r="45" spans="1:7" s="2" customFormat="1" ht="43.5" customHeight="1">
      <c r="A45" s="21">
        <v>42</v>
      </c>
      <c r="B45" s="22" t="s">
        <v>50</v>
      </c>
      <c r="C45" s="23">
        <v>49</v>
      </c>
      <c r="D45" s="23">
        <f t="shared" si="0"/>
        <v>24.5</v>
      </c>
      <c r="E45" s="23">
        <v>56.6</v>
      </c>
      <c r="F45" s="23">
        <f t="shared" si="1"/>
        <v>28.3</v>
      </c>
      <c r="G45" s="23">
        <f t="shared" si="2"/>
        <v>52.8</v>
      </c>
    </row>
    <row r="46" spans="1:7" s="2" customFormat="1" ht="43.5" customHeight="1">
      <c r="A46" s="21">
        <v>43</v>
      </c>
      <c r="B46" s="22" t="s">
        <v>51</v>
      </c>
      <c r="C46" s="24">
        <v>44</v>
      </c>
      <c r="D46" s="23">
        <f t="shared" si="0"/>
        <v>22</v>
      </c>
      <c r="E46" s="23">
        <v>61</v>
      </c>
      <c r="F46" s="23">
        <f t="shared" si="1"/>
        <v>30.5</v>
      </c>
      <c r="G46" s="23">
        <f t="shared" si="2"/>
        <v>52.5</v>
      </c>
    </row>
    <row r="47" spans="1:7" s="2" customFormat="1" ht="43.5" customHeight="1">
      <c r="A47" s="21">
        <v>44</v>
      </c>
      <c r="B47" s="22" t="s">
        <v>52</v>
      </c>
      <c r="C47" s="23">
        <v>49</v>
      </c>
      <c r="D47" s="23">
        <f t="shared" si="0"/>
        <v>24.5</v>
      </c>
      <c r="E47" s="23">
        <v>53.4</v>
      </c>
      <c r="F47" s="23">
        <f t="shared" si="1"/>
        <v>26.7</v>
      </c>
      <c r="G47" s="23">
        <f t="shared" si="2"/>
        <v>51.2</v>
      </c>
    </row>
    <row r="48" spans="1:7" s="2" customFormat="1" ht="43.5" customHeight="1">
      <c r="A48" s="21">
        <v>45</v>
      </c>
      <c r="B48" s="22" t="s">
        <v>53</v>
      </c>
      <c r="C48" s="23">
        <v>47</v>
      </c>
      <c r="D48" s="23">
        <f t="shared" si="0"/>
        <v>23.5</v>
      </c>
      <c r="E48" s="23">
        <v>55.2</v>
      </c>
      <c r="F48" s="23">
        <f t="shared" si="1"/>
        <v>27.6</v>
      </c>
      <c r="G48" s="23">
        <f t="shared" si="2"/>
        <v>51.1</v>
      </c>
    </row>
    <row r="49" spans="1:7" s="2" customFormat="1" ht="43.5" customHeight="1">
      <c r="A49" s="21">
        <v>46</v>
      </c>
      <c r="B49" s="22" t="s">
        <v>54</v>
      </c>
      <c r="C49" s="23">
        <v>45</v>
      </c>
      <c r="D49" s="23">
        <f t="shared" si="0"/>
        <v>22.5</v>
      </c>
      <c r="E49" s="23">
        <v>48.4</v>
      </c>
      <c r="F49" s="23">
        <f t="shared" si="1"/>
        <v>24.2</v>
      </c>
      <c r="G49" s="23">
        <f t="shared" si="2"/>
        <v>46.7</v>
      </c>
    </row>
    <row r="50" spans="1:7" s="2" customFormat="1" ht="43.5" customHeight="1">
      <c r="A50" s="21">
        <v>47</v>
      </c>
      <c r="B50" s="26" t="s">
        <v>55</v>
      </c>
      <c r="C50" s="23">
        <v>36</v>
      </c>
      <c r="D50" s="23">
        <f t="shared" si="0"/>
        <v>18</v>
      </c>
      <c r="E50" s="23">
        <v>57</v>
      </c>
      <c r="F50" s="23">
        <f t="shared" si="1"/>
        <v>28.5</v>
      </c>
      <c r="G50" s="23">
        <f t="shared" si="2"/>
        <v>46.5</v>
      </c>
    </row>
    <row r="51" spans="1:7" s="2" customFormat="1" ht="43.5" customHeight="1">
      <c r="A51" s="21">
        <v>48</v>
      </c>
      <c r="B51" s="22" t="s">
        <v>56</v>
      </c>
      <c r="C51" s="23">
        <v>48</v>
      </c>
      <c r="D51" s="23">
        <f t="shared" si="0"/>
        <v>24</v>
      </c>
      <c r="E51" s="27" t="s">
        <v>57</v>
      </c>
      <c r="F51" s="27" t="s">
        <v>57</v>
      </c>
      <c r="G51" s="23">
        <v>24</v>
      </c>
    </row>
    <row r="52" spans="1:7" s="2" customFormat="1" ht="43.5" customHeight="1">
      <c r="A52" s="21">
        <v>49</v>
      </c>
      <c r="B52" s="22" t="s">
        <v>58</v>
      </c>
      <c r="C52" s="23">
        <v>48</v>
      </c>
      <c r="D52" s="23">
        <f t="shared" si="0"/>
        <v>24</v>
      </c>
      <c r="E52" s="27" t="s">
        <v>57</v>
      </c>
      <c r="F52" s="27" t="s">
        <v>57</v>
      </c>
      <c r="G52" s="23">
        <v>24</v>
      </c>
    </row>
    <row r="53" spans="1:7" s="2" customFormat="1" ht="43.5" customHeight="1">
      <c r="A53" s="21">
        <v>50</v>
      </c>
      <c r="B53" s="22" t="s">
        <v>59</v>
      </c>
      <c r="C53" s="27" t="s">
        <v>57</v>
      </c>
      <c r="D53" s="27" t="s">
        <v>57</v>
      </c>
      <c r="E53" s="27" t="s">
        <v>57</v>
      </c>
      <c r="F53" s="27" t="s">
        <v>57</v>
      </c>
      <c r="G53" s="23"/>
    </row>
    <row r="54" spans="1:7" s="2" customFormat="1" ht="43.5" customHeight="1">
      <c r="A54" s="21">
        <v>51</v>
      </c>
      <c r="B54" s="22" t="s">
        <v>60</v>
      </c>
      <c r="C54" s="27" t="s">
        <v>57</v>
      </c>
      <c r="D54" s="27" t="s">
        <v>57</v>
      </c>
      <c r="E54" s="27" t="s">
        <v>57</v>
      </c>
      <c r="F54" s="27" t="s">
        <v>57</v>
      </c>
      <c r="G54" s="23"/>
    </row>
    <row r="55" spans="1:7" s="2" customFormat="1" ht="43.5" customHeight="1">
      <c r="A55" s="21">
        <v>52</v>
      </c>
      <c r="B55" s="22" t="s">
        <v>61</v>
      </c>
      <c r="C55" s="27" t="s">
        <v>57</v>
      </c>
      <c r="D55" s="27" t="s">
        <v>57</v>
      </c>
      <c r="E55" s="27" t="s">
        <v>57</v>
      </c>
      <c r="F55" s="27" t="s">
        <v>57</v>
      </c>
      <c r="G55" s="23"/>
    </row>
    <row r="56" spans="1:7" s="5" customFormat="1" ht="43.5" customHeight="1">
      <c r="A56" s="21">
        <v>53</v>
      </c>
      <c r="B56" s="22" t="s">
        <v>62</v>
      </c>
      <c r="C56" s="27" t="s">
        <v>57</v>
      </c>
      <c r="D56" s="27" t="s">
        <v>57</v>
      </c>
      <c r="E56" s="27" t="s">
        <v>57</v>
      </c>
      <c r="F56" s="27" t="s">
        <v>57</v>
      </c>
      <c r="G56" s="23"/>
    </row>
    <row r="57" spans="1:7" s="2" customFormat="1" ht="43.5" customHeight="1">
      <c r="A57" s="21">
        <v>54</v>
      </c>
      <c r="B57" s="22" t="s">
        <v>63</v>
      </c>
      <c r="C57" s="27" t="s">
        <v>57</v>
      </c>
      <c r="D57" s="27" t="s">
        <v>57</v>
      </c>
      <c r="E57" s="27" t="s">
        <v>57</v>
      </c>
      <c r="F57" s="27" t="s">
        <v>57</v>
      </c>
      <c r="G57" s="23"/>
    </row>
    <row r="58" spans="1:7" s="2" customFormat="1" ht="43.5" customHeight="1">
      <c r="A58" s="21">
        <v>55</v>
      </c>
      <c r="B58" s="22" t="s">
        <v>64</v>
      </c>
      <c r="C58" s="27" t="s">
        <v>57</v>
      </c>
      <c r="D58" s="27" t="s">
        <v>57</v>
      </c>
      <c r="E58" s="27" t="s">
        <v>57</v>
      </c>
      <c r="F58" s="27" t="s">
        <v>57</v>
      </c>
      <c r="G58" s="23"/>
    </row>
    <row r="59" spans="1:7" s="2" customFormat="1" ht="43.5" customHeight="1">
      <c r="A59" s="21">
        <v>56</v>
      </c>
      <c r="B59" s="22" t="s">
        <v>65</v>
      </c>
      <c r="C59" s="27" t="s">
        <v>57</v>
      </c>
      <c r="D59" s="27" t="s">
        <v>57</v>
      </c>
      <c r="E59" s="27" t="s">
        <v>57</v>
      </c>
      <c r="F59" s="27" t="s">
        <v>57</v>
      </c>
      <c r="G59" s="23"/>
    </row>
    <row r="60" spans="1:7" s="2" customFormat="1" ht="43.5" customHeight="1">
      <c r="A60" s="21">
        <v>57</v>
      </c>
      <c r="B60" s="22" t="s">
        <v>66</v>
      </c>
      <c r="C60" s="27" t="s">
        <v>57</v>
      </c>
      <c r="D60" s="27" t="s">
        <v>57</v>
      </c>
      <c r="E60" s="27" t="s">
        <v>57</v>
      </c>
      <c r="F60" s="27" t="s">
        <v>57</v>
      </c>
      <c r="G60" s="23"/>
    </row>
    <row r="61" spans="1:7" s="2" customFormat="1" ht="43.5" customHeight="1">
      <c r="A61" s="21">
        <v>58</v>
      </c>
      <c r="B61" s="22" t="s">
        <v>67</v>
      </c>
      <c r="C61" s="27" t="s">
        <v>57</v>
      </c>
      <c r="D61" s="27" t="s">
        <v>57</v>
      </c>
      <c r="E61" s="27" t="s">
        <v>57</v>
      </c>
      <c r="F61" s="27" t="s">
        <v>57</v>
      </c>
      <c r="G61" s="23"/>
    </row>
    <row r="62" spans="1:7" s="2" customFormat="1" ht="43.5" customHeight="1">
      <c r="A62" s="21">
        <v>59</v>
      </c>
      <c r="B62" s="22" t="s">
        <v>68</v>
      </c>
      <c r="C62" s="27" t="s">
        <v>57</v>
      </c>
      <c r="D62" s="27" t="s">
        <v>57</v>
      </c>
      <c r="E62" s="27" t="s">
        <v>57</v>
      </c>
      <c r="F62" s="27" t="s">
        <v>57</v>
      </c>
      <c r="G62" s="23"/>
    </row>
    <row r="63" spans="1:7" s="2" customFormat="1" ht="43.5" customHeight="1">
      <c r="A63" s="21">
        <v>60</v>
      </c>
      <c r="B63" s="22" t="s">
        <v>69</v>
      </c>
      <c r="C63" s="27" t="s">
        <v>57</v>
      </c>
      <c r="D63" s="27" t="s">
        <v>57</v>
      </c>
      <c r="E63" s="27" t="s">
        <v>57</v>
      </c>
      <c r="F63" s="27" t="s">
        <v>57</v>
      </c>
      <c r="G63" s="23"/>
    </row>
    <row r="64" spans="1:7" s="2" customFormat="1" ht="43.5" customHeight="1">
      <c r="A64" s="21">
        <v>61</v>
      </c>
      <c r="B64" s="22" t="s">
        <v>70</v>
      </c>
      <c r="C64" s="27" t="s">
        <v>57</v>
      </c>
      <c r="D64" s="27" t="s">
        <v>57</v>
      </c>
      <c r="E64" s="27" t="s">
        <v>57</v>
      </c>
      <c r="F64" s="27" t="s">
        <v>57</v>
      </c>
      <c r="G64" s="23"/>
    </row>
    <row r="65" spans="1:7" s="2" customFormat="1" ht="43.5" customHeight="1">
      <c r="A65" s="21">
        <v>62</v>
      </c>
      <c r="B65" s="22" t="s">
        <v>71</v>
      </c>
      <c r="C65" s="27" t="s">
        <v>57</v>
      </c>
      <c r="D65" s="27" t="s">
        <v>57</v>
      </c>
      <c r="E65" s="27" t="s">
        <v>57</v>
      </c>
      <c r="F65" s="27" t="s">
        <v>57</v>
      </c>
      <c r="G65" s="23"/>
    </row>
    <row r="66" spans="1:7" s="2" customFormat="1" ht="43.5" customHeight="1">
      <c r="A66" s="21">
        <v>63</v>
      </c>
      <c r="B66" s="22" t="s">
        <v>72</v>
      </c>
      <c r="C66" s="27" t="s">
        <v>57</v>
      </c>
      <c r="D66" s="27" t="s">
        <v>57</v>
      </c>
      <c r="E66" s="27" t="s">
        <v>57</v>
      </c>
      <c r="F66" s="27" t="s">
        <v>57</v>
      </c>
      <c r="G66" s="23"/>
    </row>
    <row r="67" spans="1:7" s="2" customFormat="1" ht="43.5" customHeight="1">
      <c r="A67" s="21">
        <v>64</v>
      </c>
      <c r="B67" s="22" t="s">
        <v>73</v>
      </c>
      <c r="C67" s="27" t="s">
        <v>57</v>
      </c>
      <c r="D67" s="27" t="s">
        <v>57</v>
      </c>
      <c r="E67" s="27" t="s">
        <v>57</v>
      </c>
      <c r="F67" s="27" t="s">
        <v>57</v>
      </c>
      <c r="G67" s="23"/>
    </row>
    <row r="68" spans="1:7" s="2" customFormat="1" ht="43.5" customHeight="1">
      <c r="A68" s="21">
        <v>65</v>
      </c>
      <c r="B68" s="22" t="s">
        <v>74</v>
      </c>
      <c r="C68" s="27" t="s">
        <v>57</v>
      </c>
      <c r="D68" s="27" t="s">
        <v>57</v>
      </c>
      <c r="E68" s="27" t="s">
        <v>57</v>
      </c>
      <c r="F68" s="27" t="s">
        <v>57</v>
      </c>
      <c r="G68" s="23"/>
    </row>
    <row r="69" spans="1:7" s="2" customFormat="1" ht="43.5" customHeight="1">
      <c r="A69" s="21">
        <v>66</v>
      </c>
      <c r="B69" s="22" t="s">
        <v>75</v>
      </c>
      <c r="C69" s="27" t="s">
        <v>57</v>
      </c>
      <c r="D69" s="27" t="s">
        <v>57</v>
      </c>
      <c r="E69" s="27" t="s">
        <v>57</v>
      </c>
      <c r="F69" s="27" t="s">
        <v>57</v>
      </c>
      <c r="G69" s="23"/>
    </row>
    <row r="70" spans="1:7" s="2" customFormat="1" ht="43.5" customHeight="1">
      <c r="A70" s="21">
        <v>67</v>
      </c>
      <c r="B70" s="22" t="s">
        <v>76</v>
      </c>
      <c r="C70" s="27" t="s">
        <v>57</v>
      </c>
      <c r="D70" s="27" t="s">
        <v>57</v>
      </c>
      <c r="E70" s="27" t="s">
        <v>57</v>
      </c>
      <c r="F70" s="27" t="s">
        <v>57</v>
      </c>
      <c r="G70" s="23"/>
    </row>
    <row r="71" spans="1:7" s="2" customFormat="1" ht="43.5" customHeight="1">
      <c r="A71" s="21">
        <v>68</v>
      </c>
      <c r="B71" s="22" t="s">
        <v>77</v>
      </c>
      <c r="C71" s="27" t="s">
        <v>57</v>
      </c>
      <c r="D71" s="27" t="s">
        <v>57</v>
      </c>
      <c r="E71" s="27" t="s">
        <v>57</v>
      </c>
      <c r="F71" s="27" t="s">
        <v>57</v>
      </c>
      <c r="G71" s="23"/>
    </row>
    <row r="72" spans="1:7" s="2" customFormat="1" ht="43.5" customHeight="1">
      <c r="A72" s="21">
        <v>69</v>
      </c>
      <c r="B72" s="22" t="s">
        <v>78</v>
      </c>
      <c r="C72" s="27" t="s">
        <v>57</v>
      </c>
      <c r="D72" s="27" t="s">
        <v>57</v>
      </c>
      <c r="E72" s="27" t="s">
        <v>57</v>
      </c>
      <c r="F72" s="27" t="s">
        <v>57</v>
      </c>
      <c r="G72" s="23"/>
    </row>
    <row r="73" spans="1:7" s="2" customFormat="1" ht="43.5" customHeight="1">
      <c r="A73" s="21">
        <v>70</v>
      </c>
      <c r="B73" s="22" t="s">
        <v>79</v>
      </c>
      <c r="C73" s="27" t="s">
        <v>57</v>
      </c>
      <c r="D73" s="27" t="s">
        <v>57</v>
      </c>
      <c r="E73" s="27" t="s">
        <v>57</v>
      </c>
      <c r="F73" s="27" t="s">
        <v>57</v>
      </c>
      <c r="G73" s="23"/>
    </row>
    <row r="74" spans="1:7" s="2" customFormat="1" ht="43.5" customHeight="1">
      <c r="A74" s="21">
        <v>71</v>
      </c>
      <c r="B74" s="22" t="s">
        <v>80</v>
      </c>
      <c r="C74" s="27" t="s">
        <v>57</v>
      </c>
      <c r="D74" s="27" t="s">
        <v>57</v>
      </c>
      <c r="E74" s="27" t="s">
        <v>57</v>
      </c>
      <c r="F74" s="27" t="s">
        <v>57</v>
      </c>
      <c r="G74" s="23"/>
    </row>
    <row r="75" spans="1:7" s="2" customFormat="1" ht="43.5" customHeight="1">
      <c r="A75" s="21">
        <v>72</v>
      </c>
      <c r="B75" s="22" t="s">
        <v>81</v>
      </c>
      <c r="C75" s="27" t="s">
        <v>57</v>
      </c>
      <c r="D75" s="27" t="s">
        <v>57</v>
      </c>
      <c r="E75" s="27" t="s">
        <v>57</v>
      </c>
      <c r="F75" s="27" t="s">
        <v>57</v>
      </c>
      <c r="G75" s="23"/>
    </row>
    <row r="76" spans="1:7" s="2" customFormat="1" ht="43.5" customHeight="1">
      <c r="A76" s="21">
        <v>73</v>
      </c>
      <c r="B76" s="22" t="s">
        <v>82</v>
      </c>
      <c r="C76" s="27" t="s">
        <v>57</v>
      </c>
      <c r="D76" s="27" t="s">
        <v>57</v>
      </c>
      <c r="E76" s="27" t="s">
        <v>57</v>
      </c>
      <c r="F76" s="27" t="s">
        <v>57</v>
      </c>
      <c r="G76" s="23"/>
    </row>
    <row r="77" spans="1:7" s="2" customFormat="1" ht="43.5" customHeight="1">
      <c r="A77" s="21">
        <v>74</v>
      </c>
      <c r="B77" s="22" t="s">
        <v>83</v>
      </c>
      <c r="C77" s="27" t="s">
        <v>57</v>
      </c>
      <c r="D77" s="27" t="s">
        <v>57</v>
      </c>
      <c r="E77" s="27" t="s">
        <v>57</v>
      </c>
      <c r="F77" s="27" t="s">
        <v>57</v>
      </c>
      <c r="G77" s="23"/>
    </row>
    <row r="78" spans="1:7" s="2" customFormat="1" ht="43.5" customHeight="1">
      <c r="A78" s="21">
        <v>75</v>
      </c>
      <c r="B78" s="22" t="s">
        <v>84</v>
      </c>
      <c r="C78" s="27" t="s">
        <v>57</v>
      </c>
      <c r="D78" s="27" t="s">
        <v>57</v>
      </c>
      <c r="E78" s="27" t="s">
        <v>57</v>
      </c>
      <c r="F78" s="27" t="s">
        <v>57</v>
      </c>
      <c r="G78" s="23"/>
    </row>
    <row r="79" spans="1:7" s="5" customFormat="1" ht="43.5" customHeight="1">
      <c r="A79" s="21">
        <v>76</v>
      </c>
      <c r="B79" s="22" t="s">
        <v>85</v>
      </c>
      <c r="C79" s="27" t="s">
        <v>57</v>
      </c>
      <c r="D79" s="27" t="s">
        <v>57</v>
      </c>
      <c r="E79" s="27" t="s">
        <v>57</v>
      </c>
      <c r="F79" s="27" t="s">
        <v>57</v>
      </c>
      <c r="G79" s="23"/>
    </row>
    <row r="80" spans="1:7" s="2" customFormat="1" ht="43.5" customHeight="1">
      <c r="A80" s="21">
        <v>77</v>
      </c>
      <c r="B80" s="22" t="s">
        <v>86</v>
      </c>
      <c r="C80" s="27" t="s">
        <v>57</v>
      </c>
      <c r="D80" s="27" t="s">
        <v>57</v>
      </c>
      <c r="E80" s="27" t="s">
        <v>57</v>
      </c>
      <c r="F80" s="27" t="s">
        <v>57</v>
      </c>
      <c r="G80" s="23"/>
    </row>
    <row r="81" spans="1:7" s="2" customFormat="1" ht="43.5" customHeight="1">
      <c r="A81" s="21">
        <v>78</v>
      </c>
      <c r="B81" s="22" t="s">
        <v>87</v>
      </c>
      <c r="C81" s="27" t="s">
        <v>57</v>
      </c>
      <c r="D81" s="27" t="s">
        <v>57</v>
      </c>
      <c r="E81" s="27" t="s">
        <v>57</v>
      </c>
      <c r="F81" s="27" t="s">
        <v>57</v>
      </c>
      <c r="G81" s="23"/>
    </row>
    <row r="82" spans="1:7" s="2" customFormat="1" ht="43.5" customHeight="1">
      <c r="A82" s="21">
        <v>79</v>
      </c>
      <c r="B82" s="22" t="s">
        <v>88</v>
      </c>
      <c r="C82" s="27" t="s">
        <v>57</v>
      </c>
      <c r="D82" s="27" t="s">
        <v>57</v>
      </c>
      <c r="E82" s="27" t="s">
        <v>57</v>
      </c>
      <c r="F82" s="27" t="s">
        <v>57</v>
      </c>
      <c r="G82" s="23"/>
    </row>
    <row r="83" spans="1:7" s="2" customFormat="1" ht="43.5" customHeight="1">
      <c r="A83" s="21">
        <v>80</v>
      </c>
      <c r="B83" s="22" t="s">
        <v>89</v>
      </c>
      <c r="C83" s="27" t="s">
        <v>57</v>
      </c>
      <c r="D83" s="27" t="s">
        <v>57</v>
      </c>
      <c r="E83" s="27" t="s">
        <v>57</v>
      </c>
      <c r="F83" s="27" t="s">
        <v>57</v>
      </c>
      <c r="G83" s="23"/>
    </row>
    <row r="84" spans="1:7" s="2" customFormat="1" ht="43.5" customHeight="1">
      <c r="A84" s="21">
        <v>81</v>
      </c>
      <c r="B84" s="22" t="s">
        <v>90</v>
      </c>
      <c r="C84" s="27" t="s">
        <v>57</v>
      </c>
      <c r="D84" s="27" t="s">
        <v>57</v>
      </c>
      <c r="E84" s="27" t="s">
        <v>57</v>
      </c>
      <c r="F84" s="27" t="s">
        <v>57</v>
      </c>
      <c r="G84" s="23"/>
    </row>
    <row r="85" spans="1:7" s="2" customFormat="1" ht="43.5" customHeight="1">
      <c r="A85" s="21">
        <v>82</v>
      </c>
      <c r="B85" s="22" t="s">
        <v>91</v>
      </c>
      <c r="C85" s="27" t="s">
        <v>57</v>
      </c>
      <c r="D85" s="27" t="s">
        <v>57</v>
      </c>
      <c r="E85" s="27" t="s">
        <v>57</v>
      </c>
      <c r="F85" s="27" t="s">
        <v>57</v>
      </c>
      <c r="G85" s="23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梁振俊</cp:lastModifiedBy>
  <dcterms:created xsi:type="dcterms:W3CDTF">2016-12-02T08:54:00Z</dcterms:created>
  <dcterms:modified xsi:type="dcterms:W3CDTF">2022-11-16T02:08:24Z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B0D70C3CBFE9463EBE3649B6FFE1EA99</vt:lpwstr>
  </property>
</Properties>
</file>